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<sst xmlns="http://schemas.openxmlformats.org/spreadsheetml/2006/main" count="45" uniqueCount="41">
  <si>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</si>
  <si>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</si>
  <si>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</si>
  <si>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</si>
  <si>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</si>
  <si>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</si>
  <si>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</si>
  <si>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</si>
  <si>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</si>
  <si>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</si>
  <si>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</si>
  <si>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</si>
  <si>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</si>
  <si>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</si>
  <si>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</si>
  <si>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</si>
  <si>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</si>
  <si>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</si>
  <si>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</si>
  <si>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</si>
  <si>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</si>
  <si>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</si>
  <si>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</si>
  <si>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</si>
  <si>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</si>
  <si>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</si>
  <si>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</si>
  <si>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</si>
  <si>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</si>
  <si>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</si>
  <si>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</si>
  <si>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</si>
  <si>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</si>
  <si>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</si>
  <si>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</si>
  <si>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помидор в нарезке</t>
  </si>
  <si>
    <t>суп картофельный с говядиной тушенной</t>
  </si>
  <si>
    <t>голубцы ленивые</t>
  </si>
  <si>
    <t>макароны отварные</t>
  </si>
  <si>
    <t>напиток из шиповника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</si>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</sst>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22</v>
      </c>
      <c r="F1" s="21" t="s">
        <v>34</v>
      </c>
      <c r="I1" t="s">
        <v>1</v>
      </c>
      <c r="J1" s="20">
        <v>45226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31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32</v>
      </c>
      <c r="D12" s="29" t="s">
        <v>35</v>
      </c>
      <c r="E12" s="43">
        <v>60</v>
      </c>
      <c r="F12" s="44">
        <v>14.25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149</v>
      </c>
      <c r="D13" s="27" t="s">
        <v>36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37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38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19</v>
      </c>
      <c r="C16" s="31">
        <v>519</v>
      </c>
      <c r="D16" s="27" t="s">
        <v>39</v>
      </c>
      <c r="E16" s="32">
        <v>200</v>
      </c>
      <c r="F16" s="33">
        <v>6.54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33</v>
      </c>
      <c r="C20" s="42">
        <v>453</v>
      </c>
      <c r="D20" s="30" t="s">
        <v>40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30</v>
      </c>
      <c r="B21" s="52"/>
      <c r="C21" s="52"/>
      <c r="D21" s="1"/>
      <c r="E21" s="35">
        <f>SUM(E4:E20)</f>
        <v>800</v>
      </c>
      <c r="F21" s="36">
        <f t="shared" ref="F21:J21" si="0">SUM(F4:F20)</f>
        <v>90.56</v>
      </c>
      <c r="G21" s="36">
        <f t="shared" si="0"/>
        <v>686.3</v>
      </c>
      <c r="H21" s="36">
        <f t="shared" si="0"/>
        <v>26.08</v>
      </c>
      <c r="I21" s="36">
        <f t="shared" si="0"/>
        <v>21.74</v>
      </c>
      <c r="J21" s="36">
        <f t="shared" si="0"/>
        <v>99.2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2023-10-26T05:43:07Z</dcterms:modified>
</cp:coreProperties>
</file>