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<sst xmlns="http://schemas.openxmlformats.org/spreadsheetml/2006/main" count="47" uniqueCount="42">
  <si>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</si>
  <si>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</si>
  <si>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</si>
  <si>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</si>
  <si>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</si>
  <si>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</si>
  <si>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</si>
  <si>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</si>
  <si>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</si>
  <si>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</si>
  <si>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</si>
  <si>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</si>
  <si>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</si>
  <si>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</si>
  <si>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</si>
  <si>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</si>
  <si>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</si>
  <si>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</si>
  <si>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</si>
  <si>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</si>
  <si>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</si>
  <si>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</si>
  <si>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</si>
  <si>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</si>
  <si>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</si>
  <si>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</si>
  <si>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</si>
  <si>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</si>
  <si>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</si>
  <si>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</si>
  <si>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</si>
  <si>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</si>
  <si>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</si>
  <si>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</si>
  <si>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голубцы ленивые</t>
  </si>
  <si>
    <t>макароны отварные</t>
  </si>
  <si>
    <t>компот из кураги</t>
  </si>
  <si>
    <t>соус томатный</t>
  </si>
  <si>
    <t>помидор в нарезке</t>
  </si>
  <si>
    <t xml:space="preserve">суп картофельный с говядиной 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</si>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</sst>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45268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38</v>
      </c>
      <c r="E12" s="43">
        <v>60</v>
      </c>
      <c r="F12" s="44">
        <v>16.5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39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34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35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40</v>
      </c>
      <c r="C16" s="31">
        <v>512</v>
      </c>
      <c r="D16" s="27" t="s">
        <v>36</v>
      </c>
      <c r="E16" s="32">
        <v>200</v>
      </c>
      <c r="F16" s="33">
        <v>8.58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37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1050</v>
      </c>
      <c r="F21" s="36">
        <f t="shared" ref="F21:J21" si="0">SUM(F4:F20)</f>
        <v>119.85</v>
      </c>
      <c r="G21" s="36">
        <f t="shared" si="0"/>
        <v>768.19999999999993</v>
      </c>
      <c r="H21" s="36">
        <f t="shared" si="0"/>
        <v>26.279999999999998</v>
      </c>
      <c r="I21" s="36">
        <f t="shared" si="0"/>
        <v>21.839999999999996</v>
      </c>
      <c r="J21" s="36">
        <f t="shared" si="0"/>
        <v>107.10000000000001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2023-12-01T06:44:15Z</dcterms:modified>
</cp:coreProperties>
</file>