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<sst xmlns="http://schemas.openxmlformats.org/spreadsheetml/2006/main" count="46" uniqueCount="41">
  <si>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</si>
  <si>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</si>
  <si>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</si>
  <si>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</si>
  <si>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</si>
  <si>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</si>
  <si>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</si>
  <si>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</si>
  <si>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</si>
  <si>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</si>
  <si>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</si>
  <si>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</si>
  <si>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</si>
  <si>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</si>
  <si>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</si>
  <si>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</si>
  <si>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</si>
  <si>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</si>
  <si>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</si>
  <si>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</si>
  <si>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</si>
  <si>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</si>
  <si>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</si>
  <si>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</si>
  <si>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</si>
  <si>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</si>
  <si>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</si>
  <si>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</si>
  <si>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</si>
  <si>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</si>
  <si>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</si>
  <si>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</si>
  <si>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</si>
  <si>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</si>
  <si>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</si>
  <si>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</si>
  <si>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</si>
  <si>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напиток</t>
  </si>
  <si>
    <t>компот из апельсин с яблоками</t>
  </si>
  <si>
    <t>помидор в нарезке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</si>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</sst>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21</v>
      </c>
      <c r="F1" s="21" t="s">
        <v>33</v>
      </c>
      <c r="I1" t="s">
        <v>1</v>
      </c>
      <c r="J1" s="20">
        <v>45351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39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6.27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49" t="s">
        <v>36</v>
      </c>
      <c r="E14" s="50">
        <v>100</v>
      </c>
      <c r="F14" s="51">
        <v>54.99</v>
      </c>
      <c r="G14" s="52">
        <v>239.6</v>
      </c>
      <c r="H14" s="52">
        <v>17.100000000000001</v>
      </c>
      <c r="I14" s="52">
        <v>17</v>
      </c>
      <c r="J14" s="52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11.84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37</v>
      </c>
      <c r="C16" s="31">
        <v>510</v>
      </c>
      <c r="D16" s="27" t="s">
        <v>38</v>
      </c>
      <c r="E16" s="32">
        <v>200</v>
      </c>
      <c r="F16" s="33">
        <v>18.68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40</v>
      </c>
      <c r="E19" s="45">
        <v>250</v>
      </c>
      <c r="F19" s="46">
        <v>42.5</v>
      </c>
      <c r="G19" s="46">
        <v>94.5</v>
      </c>
      <c r="H19" s="46">
        <v>1.5</v>
      </c>
      <c r="I19" s="46">
        <v>0.5</v>
      </c>
      <c r="J19" s="48">
        <v>21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6" t="s">
        <v>29</v>
      </c>
      <c r="B21" s="56"/>
      <c r="C21" s="56"/>
      <c r="D21" s="1"/>
      <c r="E21" s="35">
        <f>SUM(E4:E20)</f>
        <v>1030</v>
      </c>
      <c r="F21" s="36">
        <f t="shared" ref="F21:J21" si="0">SUM(F4:F20)</f>
        <v>158.83000000000001</v>
      </c>
      <c r="G21" s="36">
        <f t="shared" si="0"/>
        <v>765.6</v>
      </c>
      <c r="H21" s="36">
        <f t="shared" si="0"/>
        <v>31.28</v>
      </c>
      <c r="I21" s="36">
        <f t="shared" si="0"/>
        <v>28.139999999999997</v>
      </c>
      <c r="J21" s="36">
        <f t="shared" si="0"/>
        <v>104.4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2024-02-26T02:03:20Z</dcterms:modified>
</cp:coreProperties>
</file>